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metadata.xml" ContentType="application/vnd.openxmlformats-officedocument.spreadsheetml.sheetMetadata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1" sheetId="1" r:id="rId1"/>
  </sheets>
  <externalReferences>
    <externalReference r:id="rId2"/>
  </externalReferences>
  <definedNames>
    <definedName name="_xlnm._FilterDatabase" localSheetId="0" hidden="1">Sheet1!$A$2:$XEY$28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<sst xmlns="http://schemas.openxmlformats.org/spreadsheetml/2006/main" count="57" uniqueCount="33">
  <si>
    <t>潍坊环境工程职业学院第一批公开招聘教师
拟聘用人员名单</t>
  </si>
  <si>
    <t>序号</t>
  </si>
  <si>
    <t>姓名</t>
  </si>
  <si>
    <t>性别</t>
  </si>
  <si>
    <t>身份证号</t>
  </si>
  <si>
    <t>高振威</t>
  </si>
  <si>
    <t>男</t>
  </si>
  <si>
    <t>赵佳麒</t>
  </si>
  <si>
    <t>张文静</t>
  </si>
  <si>
    <t>女</t>
  </si>
  <si>
    <t>付琪铭</t>
  </si>
  <si>
    <t>刘亚利</t>
  </si>
  <si>
    <t>聂义祺</t>
  </si>
  <si>
    <t>宋宇晴</t>
  </si>
  <si>
    <t>李扬</t>
  </si>
  <si>
    <t>徐锡阳</t>
  </si>
  <si>
    <t>丁昱智</t>
  </si>
  <si>
    <t>刘江</t>
  </si>
  <si>
    <t>修显一</t>
  </si>
  <si>
    <t>隋永明</t>
  </si>
  <si>
    <t>宿荷花</t>
  </si>
  <si>
    <t>谢世增</t>
  </si>
  <si>
    <t>封志美</t>
  </si>
  <si>
    <t>付心雨</t>
  </si>
  <si>
    <t>陈全振</t>
  </si>
  <si>
    <t>李维琪</t>
  </si>
  <si>
    <t>刘瑞青</t>
  </si>
  <si>
    <t>刘晓冰</t>
  </si>
  <si>
    <t>董佳彤</t>
  </si>
  <si>
    <t>岳晓芳</t>
  </si>
  <si>
    <t>王佳琪</t>
  </si>
  <si>
    <t>王加奇</t>
  </si>
  <si>
    <t>李小寒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</si>
</sst>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4"/>
      <color rgb="FF000000"/>
      <name val="宋体"/>
      <charset val="0"/>
    </font>
    <font>
      <sz val="12"/>
      <color rgb="FF00000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微软雅黑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3 2" xfId="50"/>
  </cellStyles>
  <dxfs count="20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firstRowStripe" dxfId="4"/>
      <tableStyleElement type="firstColumnStripe" dxfId="3"/>
    </tableStyle>
    <tableStyle name="PivotStylePreset2_Accent1" table="0" count="10" xr9:uid="{267968C8-6FFD-4C36-ACC1-9EA1FD1885CA}">
      <tableStyleElement type="headerRow" dxfId="19"/>
      <tableStyleElement type="totalRow" dxfId="18"/>
      <tableStyleElement type="firstRowStripe" dxfId="17"/>
      <tableStyleElement type="firstColumnStripe" dxfId="16"/>
      <tableStyleElement type="firstSubtotalRow" dxfId="15"/>
      <tableStyleElement type="secondSubtotalRow" dxfId="14"/>
      <tableStyleElement type="firstRowSubheading" dxfId="13"/>
      <tableStyleElement type="secondRowSubheading" dxfId="12"/>
      <tableStyleElement type="pageFieldLabels" dxfId="11"/>
      <tableStyleElement type="pageFieldValues" dxfId="10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xwechat_files\wxid_xycfubwcn3zn22_436e\msg\file\2026-02\&#38468;&#20214;1&#28493;&#22346;&#29615;&#22659;&#24037;&#31243;&#32844;&#19994;&#23398;&#38498;2026&#24180;&#31532;&#19968;&#25209;&#20844;&#24320;&#25307;&#32856;&#25945;&#24072;&#36827;&#20837;&#38754;&#35797;&#33539;&#22260;&#20154;&#21592;&#21517;&#21333;(9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报名信息（符合）"/>
    </sheetNames>
    <sheetDataSet>
      <sheetData sheetId="0">
        <row r="2">
          <cell r="C2" t="str">
            <v>姓名</v>
          </cell>
          <cell r="D2" t="str">
            <v>身份证号</v>
          </cell>
        </row>
        <row r="3">
          <cell r="C3" t="str">
            <v>高振威</v>
          </cell>
          <cell r="D3" t="str">
            <v>370702********0711</v>
          </cell>
        </row>
        <row r="4">
          <cell r="C4" t="str">
            <v>赵佳麒</v>
          </cell>
          <cell r="D4" t="str">
            <v>370786********0016</v>
          </cell>
        </row>
        <row r="5">
          <cell r="C5" t="str">
            <v>张文静</v>
          </cell>
          <cell r="D5" t="str">
            <v>370783********654X</v>
          </cell>
        </row>
        <row r="6">
          <cell r="C6" t="str">
            <v>付琪铭</v>
          </cell>
          <cell r="D6" t="str">
            <v>370786********6625</v>
          </cell>
        </row>
        <row r="7">
          <cell r="C7" t="str">
            <v>刘亚利</v>
          </cell>
          <cell r="D7" t="str">
            <v>370786********3917</v>
          </cell>
        </row>
        <row r="8">
          <cell r="C8" t="str">
            <v>聂义祺</v>
          </cell>
          <cell r="D8" t="str">
            <v>370786********4210</v>
          </cell>
        </row>
        <row r="9">
          <cell r="C9" t="str">
            <v>宋宇晴</v>
          </cell>
          <cell r="D9" t="str">
            <v>370702********2625</v>
          </cell>
        </row>
        <row r="10">
          <cell r="C10" t="str">
            <v>李扬</v>
          </cell>
          <cell r="D10" t="str">
            <v>370786********6625</v>
          </cell>
        </row>
        <row r="11">
          <cell r="C11" t="str">
            <v>徐锡阳</v>
          </cell>
          <cell r="D11" t="str">
            <v>371121********401X</v>
          </cell>
        </row>
        <row r="12">
          <cell r="C12" t="str">
            <v>丁昱智</v>
          </cell>
          <cell r="D12" t="str">
            <v>370702********0710</v>
          </cell>
        </row>
        <row r="13">
          <cell r="C13" t="str">
            <v>刘江</v>
          </cell>
          <cell r="D13" t="str">
            <v>370783********5973</v>
          </cell>
        </row>
        <row r="14">
          <cell r="C14" t="str">
            <v>修显一</v>
          </cell>
          <cell r="D14" t="str">
            <v>370285********1718</v>
          </cell>
        </row>
        <row r="15">
          <cell r="C15" t="str">
            <v>隋永明</v>
          </cell>
          <cell r="D15" t="str">
            <v>370786********6633</v>
          </cell>
        </row>
        <row r="16">
          <cell r="C16" t="str">
            <v>宿荷花</v>
          </cell>
          <cell r="D16" t="str">
            <v>370283********6227</v>
          </cell>
        </row>
        <row r="17">
          <cell r="C17" t="str">
            <v>谢世增</v>
          </cell>
          <cell r="D17" t="str">
            <v>371321********5613</v>
          </cell>
        </row>
        <row r="18">
          <cell r="C18" t="str">
            <v>封志美</v>
          </cell>
          <cell r="D18" t="str">
            <v>370782********7624</v>
          </cell>
        </row>
        <row r="19">
          <cell r="C19" t="str">
            <v>付心雨</v>
          </cell>
          <cell r="D19" t="str">
            <v>370786********0026</v>
          </cell>
        </row>
        <row r="20">
          <cell r="C20" t="str">
            <v>陈全振</v>
          </cell>
          <cell r="D20" t="str">
            <v>371423********5018</v>
          </cell>
        </row>
        <row r="21">
          <cell r="C21" t="str">
            <v>李维琪</v>
          </cell>
          <cell r="D21" t="str">
            <v>370786********1859</v>
          </cell>
        </row>
        <row r="22">
          <cell r="C22" t="str">
            <v>刘瑞青</v>
          </cell>
          <cell r="D22" t="str">
            <v>371421********398X</v>
          </cell>
        </row>
        <row r="23">
          <cell r="C23" t="str">
            <v>刘晓冰</v>
          </cell>
          <cell r="D23" t="str">
            <v>370786********2726</v>
          </cell>
        </row>
        <row r="24">
          <cell r="C24" t="str">
            <v>董佳彤</v>
          </cell>
          <cell r="D24" t="str">
            <v>370786********3629</v>
          </cell>
        </row>
        <row r="25">
          <cell r="C25" t="str">
            <v>岳晓芳</v>
          </cell>
          <cell r="D25" t="str">
            <v>370781********6027</v>
          </cell>
        </row>
        <row r="26">
          <cell r="C26" t="str">
            <v>王佳琪</v>
          </cell>
          <cell r="D26" t="str">
            <v>370786********3329</v>
          </cell>
        </row>
        <row r="27">
          <cell r="C27" t="str">
            <v>王加奇</v>
          </cell>
          <cell r="D27" t="str">
            <v>370786********1827</v>
          </cell>
        </row>
        <row r="28">
          <cell r="C28" t="str">
            <v>李小寒</v>
          </cell>
          <cell r="D28" t="str">
            <v>370786********6924</v>
          </cell>
        </row>
        <row r="29">
          <cell r="C29" t="str">
            <v>单金玲</v>
          </cell>
          <cell r="D29" t="str">
            <v>370785********3081</v>
          </cell>
        </row>
        <row r="30">
          <cell r="C30" t="str">
            <v>孙英栋</v>
          </cell>
          <cell r="D30" t="str">
            <v>370683********5514</v>
          </cell>
        </row>
        <row r="31">
          <cell r="C31" t="str">
            <v>张树康</v>
          </cell>
          <cell r="D31" t="str">
            <v>370725********5471</v>
          </cell>
        </row>
        <row r="32">
          <cell r="C32" t="str">
            <v>崔京楷</v>
          </cell>
          <cell r="D32" t="str">
            <v>370285********3514</v>
          </cell>
        </row>
        <row r="33">
          <cell r="C33" t="str">
            <v>赵龙龙</v>
          </cell>
          <cell r="D33" t="str">
            <v>370283********5639</v>
          </cell>
        </row>
        <row r="34">
          <cell r="C34" t="str">
            <v>吕荣平</v>
          </cell>
          <cell r="D34" t="str">
            <v>371122********061X</v>
          </cell>
        </row>
        <row r="35">
          <cell r="C35" t="str">
            <v>郭洪才</v>
          </cell>
          <cell r="D35" t="str">
            <v>372328********2138</v>
          </cell>
        </row>
        <row r="36">
          <cell r="C36" t="str">
            <v>张碧奇</v>
          </cell>
          <cell r="D36" t="str">
            <v>620522********3523</v>
          </cell>
        </row>
        <row r="37">
          <cell r="C37" t="str">
            <v>李佳娣</v>
          </cell>
          <cell r="D37" t="str">
            <v>370304********2521</v>
          </cell>
        </row>
        <row r="38">
          <cell r="C38" t="str">
            <v>刘笑</v>
          </cell>
          <cell r="D38" t="str">
            <v>372928********392X</v>
          </cell>
        </row>
        <row r="39">
          <cell r="C39" t="str">
            <v>许椿凡</v>
          </cell>
          <cell r="D39" t="str">
            <v>371327********3526</v>
          </cell>
        </row>
        <row r="40">
          <cell r="C40" t="str">
            <v>薛李梅</v>
          </cell>
          <cell r="D40" t="str">
            <v>370785********652X</v>
          </cell>
        </row>
        <row r="41">
          <cell r="C41" t="str">
            <v>宋佳阳</v>
          </cell>
          <cell r="D41" t="str">
            <v>370786********0041</v>
          </cell>
        </row>
        <row r="42">
          <cell r="C42" t="str">
            <v>魏盛传</v>
          </cell>
          <cell r="D42" t="str">
            <v>370703********3715</v>
          </cell>
        </row>
        <row r="43">
          <cell r="C43" t="str">
            <v>赵雅茹</v>
          </cell>
          <cell r="D43" t="str">
            <v>370502********0426</v>
          </cell>
        </row>
        <row r="44">
          <cell r="C44" t="str">
            <v>杨艺堃</v>
          </cell>
          <cell r="D44" t="str">
            <v>370702********2226</v>
          </cell>
        </row>
        <row r="45">
          <cell r="C45" t="str">
            <v>刘云甲</v>
          </cell>
          <cell r="D45" t="str">
            <v>370703********1212</v>
          </cell>
        </row>
        <row r="46">
          <cell r="C46" t="str">
            <v>吴忌</v>
          </cell>
          <cell r="D46" t="str">
            <v>370786********271X</v>
          </cell>
        </row>
        <row r="47">
          <cell r="C47" t="str">
            <v>王海涵</v>
          </cell>
          <cell r="D47" t="str">
            <v>371082********9319</v>
          </cell>
        </row>
        <row r="48">
          <cell r="C48" t="str">
            <v>栾霖</v>
          </cell>
          <cell r="D48" t="str">
            <v>370786********0025</v>
          </cell>
        </row>
        <row r="49">
          <cell r="C49" t="str">
            <v>田子怡</v>
          </cell>
          <cell r="D49" t="str">
            <v>370302********2964</v>
          </cell>
        </row>
        <row r="50">
          <cell r="C50" t="str">
            <v>朱家铭</v>
          </cell>
          <cell r="D50" t="str">
            <v>370784********2044</v>
          </cell>
        </row>
        <row r="51">
          <cell r="C51" t="str">
            <v>李靖</v>
          </cell>
          <cell r="D51" t="str">
            <v>370786********6064</v>
          </cell>
        </row>
        <row r="52">
          <cell r="C52" t="str">
            <v>刘璇</v>
          </cell>
          <cell r="D52" t="str">
            <v>371102********2521</v>
          </cell>
        </row>
        <row r="53">
          <cell r="C53" t="str">
            <v>李雨</v>
          </cell>
          <cell r="D53" t="str">
            <v>370784********4827</v>
          </cell>
        </row>
        <row r="54">
          <cell r="C54" t="str">
            <v>徐雅欣</v>
          </cell>
          <cell r="D54" t="str">
            <v>370703********0347</v>
          </cell>
        </row>
        <row r="55">
          <cell r="C55" t="str">
            <v>刘霄</v>
          </cell>
          <cell r="D55" t="str">
            <v>410724********6020</v>
          </cell>
        </row>
        <row r="56">
          <cell r="C56" t="str">
            <v>王佳妮</v>
          </cell>
          <cell r="D56" t="str">
            <v>370704********0028</v>
          </cell>
        </row>
        <row r="57">
          <cell r="C57" t="str">
            <v>唐一菲</v>
          </cell>
          <cell r="D57" t="str">
            <v>370705********1044</v>
          </cell>
        </row>
        <row r="58">
          <cell r="C58" t="str">
            <v>丁相茹</v>
          </cell>
          <cell r="D58" t="str">
            <v>370786********6641</v>
          </cell>
        </row>
        <row r="59">
          <cell r="C59" t="str">
            <v>王阳</v>
          </cell>
          <cell r="D59" t="str">
            <v>370786********0024</v>
          </cell>
        </row>
        <row r="60">
          <cell r="C60" t="str">
            <v>吴子轩</v>
          </cell>
          <cell r="D60" t="str">
            <v>370783********0214</v>
          </cell>
        </row>
        <row r="61">
          <cell r="C61" t="str">
            <v>徐亦菲</v>
          </cell>
          <cell r="D61" t="str">
            <v>370786********6026</v>
          </cell>
        </row>
        <row r="62">
          <cell r="C62" t="str">
            <v>雷雅棋</v>
          </cell>
          <cell r="D62" t="str">
            <v>370705********2546</v>
          </cell>
        </row>
        <row r="63">
          <cell r="C63" t="str">
            <v>吕志慧</v>
          </cell>
          <cell r="D63" t="str">
            <v>370781********2563</v>
          </cell>
        </row>
        <row r="64">
          <cell r="C64" t="str">
            <v>吕春丽</v>
          </cell>
          <cell r="D64" t="str">
            <v>370786********2720</v>
          </cell>
        </row>
        <row r="65">
          <cell r="C65" t="str">
            <v>陈曼莉</v>
          </cell>
          <cell r="D65" t="str">
            <v>370724********0021</v>
          </cell>
        </row>
        <row r="66">
          <cell r="C66" t="str">
            <v>惠亚男</v>
          </cell>
          <cell r="D66" t="str">
            <v>370784********8420</v>
          </cell>
        </row>
        <row r="67">
          <cell r="C67" t="str">
            <v>张慎重</v>
          </cell>
          <cell r="D67" t="str">
            <v>370982********6676</v>
          </cell>
        </row>
        <row r="68">
          <cell r="C68" t="str">
            <v>段博雅</v>
          </cell>
          <cell r="D68" t="str">
            <v>370704********022X</v>
          </cell>
        </row>
        <row r="69">
          <cell r="C69" t="str">
            <v>贾睿林</v>
          </cell>
          <cell r="D69" t="str">
            <v>370705********0517</v>
          </cell>
        </row>
        <row r="70">
          <cell r="C70" t="str">
            <v>单钰涵</v>
          </cell>
          <cell r="D70" t="str">
            <v>370785********0681</v>
          </cell>
        </row>
        <row r="71">
          <cell r="C71" t="str">
            <v>姜雅琦</v>
          </cell>
          <cell r="D71" t="str">
            <v>370704********0626</v>
          </cell>
        </row>
        <row r="72">
          <cell r="C72" t="str">
            <v>唐乃伦</v>
          </cell>
          <cell r="D72" t="str">
            <v>370704********0436</v>
          </cell>
        </row>
        <row r="73">
          <cell r="C73" t="str">
            <v>李志进</v>
          </cell>
          <cell r="D73" t="str">
            <v>370725********3275</v>
          </cell>
        </row>
        <row r="74">
          <cell r="C74" t="str">
            <v>乔雯钰</v>
          </cell>
          <cell r="D74" t="str">
            <v>370785********7485</v>
          </cell>
        </row>
        <row r="75">
          <cell r="C75" t="str">
            <v>付梦雨</v>
          </cell>
          <cell r="D75" t="str">
            <v>370786********0927</v>
          </cell>
        </row>
        <row r="76">
          <cell r="C76" t="str">
            <v>侯文静</v>
          </cell>
          <cell r="D76" t="str">
            <v>370521********4422</v>
          </cell>
        </row>
        <row r="77">
          <cell r="C77" t="str">
            <v>赵芳菲</v>
          </cell>
          <cell r="D77" t="str">
            <v>370786********6628</v>
          </cell>
        </row>
        <row r="78">
          <cell r="C78" t="str">
            <v>吴智浩</v>
          </cell>
          <cell r="D78" t="str">
            <v>370305********5612</v>
          </cell>
        </row>
        <row r="79">
          <cell r="C79" t="str">
            <v>王晓凡</v>
          </cell>
          <cell r="D79" t="str">
            <v>370786********3647</v>
          </cell>
        </row>
        <row r="80">
          <cell r="C80" t="str">
            <v>王立民</v>
          </cell>
          <cell r="D80" t="str">
            <v>370786********6614</v>
          </cell>
        </row>
        <row r="81">
          <cell r="C81" t="str">
            <v>王金凤</v>
          </cell>
          <cell r="D81" t="str">
            <v>370786********6020</v>
          </cell>
        </row>
        <row r="82">
          <cell r="C82" t="str">
            <v>马辉</v>
          </cell>
          <cell r="D82" t="str">
            <v>370502********3210</v>
          </cell>
        </row>
        <row r="83">
          <cell r="C83" t="str">
            <v>张莲莲</v>
          </cell>
          <cell r="D83" t="str">
            <v>370704********0624</v>
          </cell>
        </row>
        <row r="84">
          <cell r="C84" t="str">
            <v>梁文龙</v>
          </cell>
          <cell r="D84" t="str">
            <v>371321********5816</v>
          </cell>
        </row>
        <row r="85">
          <cell r="C85" t="str">
            <v>张明阳</v>
          </cell>
          <cell r="D85" t="str">
            <v>370786********3019</v>
          </cell>
        </row>
        <row r="86">
          <cell r="C86" t="str">
            <v>韩一鸣</v>
          </cell>
          <cell r="D86" t="str">
            <v>370702********2237</v>
          </cell>
        </row>
        <row r="87">
          <cell r="C87" t="str">
            <v>赵佳鹏</v>
          </cell>
          <cell r="D87" t="str">
            <v>410881********3019</v>
          </cell>
        </row>
        <row r="88">
          <cell r="C88" t="str">
            <v>王天润</v>
          </cell>
          <cell r="D88" t="str">
            <v>370112********8012</v>
          </cell>
        </row>
        <row r="89">
          <cell r="C89" t="str">
            <v>王舰航</v>
          </cell>
          <cell r="D89" t="str">
            <v>370283********3513</v>
          </cell>
        </row>
        <row r="90">
          <cell r="C90" t="str">
            <v>董宝鑫</v>
          </cell>
          <cell r="D90" t="str">
            <v>370784********8617</v>
          </cell>
        </row>
        <row r="91">
          <cell r="C91" t="str">
            <v>冯硕</v>
          </cell>
          <cell r="D91" t="str">
            <v>370685********5424</v>
          </cell>
        </row>
        <row r="92">
          <cell r="C92" t="str">
            <v>闫庆雨</v>
          </cell>
          <cell r="D92" t="str">
            <v>371202********5121</v>
          </cell>
        </row>
        <row r="93">
          <cell r="C93" t="str">
            <v>周琳</v>
          </cell>
          <cell r="D93" t="str">
            <v>430523********664X</v>
          </cell>
        </row>
        <row r="94">
          <cell r="C94" t="str">
            <v>赵静</v>
          </cell>
          <cell r="D94" t="str">
            <v>370283********4542</v>
          </cell>
        </row>
        <row r="95">
          <cell r="C95" t="str">
            <v>罗俊聪</v>
          </cell>
          <cell r="D95" t="str">
            <v>370802********512X</v>
          </cell>
        </row>
        <row r="96">
          <cell r="C96" t="str">
            <v>王筱</v>
          </cell>
          <cell r="D96" t="str">
            <v>371326********5525</v>
          </cell>
        </row>
        <row r="97">
          <cell r="C97" t="str">
            <v>岳素梅</v>
          </cell>
          <cell r="D97" t="str">
            <v>370702********5128</v>
          </cell>
        </row>
        <row r="98">
          <cell r="C98" t="str">
            <v>孙亚萍</v>
          </cell>
          <cell r="D98" t="str">
            <v>370725********5281</v>
          </cell>
        </row>
        <row r="99">
          <cell r="C99" t="str">
            <v>王晓峰</v>
          </cell>
          <cell r="D99" t="str">
            <v>370786********6919</v>
          </cell>
        </row>
        <row r="100">
          <cell r="C100" t="str">
            <v>田金玉</v>
          </cell>
          <cell r="D100" t="str">
            <v>370786********366X</v>
          </cell>
        </row>
        <row r="101">
          <cell r="C101" t="str">
            <v>张玉婷</v>
          </cell>
          <cell r="D101" t="str">
            <v>370786********6327</v>
          </cell>
        </row>
        <row r="102">
          <cell r="C102" t="str">
            <v>郭健</v>
          </cell>
          <cell r="D102" t="str">
            <v>370784********2821</v>
          </cell>
        </row>
        <row r="103">
          <cell r="C103" t="str">
            <v>李晓楠</v>
          </cell>
          <cell r="D103" t="str">
            <v>370783********6529</v>
          </cell>
        </row>
        <row r="104">
          <cell r="C104" t="str">
            <v>张爱平</v>
          </cell>
          <cell r="D104" t="str">
            <v>370786********0628</v>
          </cell>
        </row>
        <row r="105">
          <cell r="C105" t="str">
            <v>齐海燕</v>
          </cell>
          <cell r="D105" t="str">
            <v>370786********0627</v>
          </cell>
        </row>
        <row r="106">
          <cell r="C106" t="str">
            <v>田鹂骏</v>
          </cell>
          <cell r="D106" t="str">
            <v>370321********0623</v>
          </cell>
        </row>
        <row r="107">
          <cell r="C107" t="str">
            <v>孙玲玉</v>
          </cell>
          <cell r="D107" t="str">
            <v>370786********3626</v>
          </cell>
        </row>
        <row r="108">
          <cell r="C108" t="str">
            <v>付雪莹</v>
          </cell>
          <cell r="D108" t="str">
            <v>370786********1527</v>
          </cell>
        </row>
        <row r="109">
          <cell r="C109" t="str">
            <v>满馨莉</v>
          </cell>
          <cell r="D109" t="str">
            <v>370786********0925</v>
          </cell>
        </row>
        <row r="110">
          <cell r="C110" t="str">
            <v>王宇乾</v>
          </cell>
          <cell r="D110" t="str">
            <v>370403********3410</v>
          </cell>
        </row>
        <row r="111">
          <cell r="C111" t="str">
            <v>王雪源</v>
          </cell>
          <cell r="D111" t="str">
            <v>370785********0395</v>
          </cell>
        </row>
        <row r="112">
          <cell r="C112" t="str">
            <v>李佳洁</v>
          </cell>
          <cell r="D112" t="str">
            <v>370786********2443</v>
          </cell>
        </row>
        <row r="113">
          <cell r="C113" t="str">
            <v>苏航</v>
          </cell>
          <cell r="D113" t="str">
            <v>232301********032X</v>
          </cell>
        </row>
        <row r="114">
          <cell r="C114" t="str">
            <v>秦小彤</v>
          </cell>
          <cell r="D114" t="str">
            <v>370725********0685</v>
          </cell>
        </row>
        <row r="115">
          <cell r="C115" t="str">
            <v>崔玉琳</v>
          </cell>
          <cell r="D115" t="str">
            <v>370783********5748</v>
          </cell>
        </row>
        <row r="116">
          <cell r="C116" t="str">
            <v>闫甜汇</v>
          </cell>
          <cell r="D116" t="str">
            <v>370786********6629</v>
          </cell>
        </row>
      </sheetData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tabSelected="1" workbookViewId="0">
      <selection activeCell="A1" sqref="A1:D1"/>
    </sheetView>
  </sheetViews>
  <sheetFormatPr defaultColWidth="8.88888888888889" defaultRowHeight="14.4" outlineLevelCol="4"/>
  <cols>
    <col min="1" max="1" width="15.6666666666667" customWidth="1"/>
    <col min="2" max="2" width="15.6666666666667" style="2" customWidth="1"/>
    <col min="3" max="3" width="15.6666666666667" style="1" customWidth="1"/>
    <col min="4" max="4" width="24.3333333333333" style="1" customWidth="1"/>
    <col min="5" max="5" width="15.6666666666667" style="1" customWidth="1"/>
    <col min="6" max="16379" width="8.88888888888889" style="1"/>
  </cols>
  <sheetData>
    <row r="1" s="1" customFormat="1" ht="45" customHeight="1" spans="1:5">
      <c r="A1" s="3" t="s">
        <v>0</v>
      </c>
      <c r="B1" s="4"/>
      <c r="C1" s="3"/>
      <c r="D1" s="3"/>
      <c r="E1" s="3"/>
    </row>
    <row r="2" s="1" customFormat="1" ht="33" customHeight="1" spans="1:4">
      <c r="A2" s="5" t="s">
        <v>1</v>
      </c>
      <c r="B2" s="6" t="s">
        <v>2</v>
      </c>
      <c r="C2" s="7" t="s">
        <v>3</v>
      </c>
      <c r="D2" s="7" t="s">
        <v>4</v>
      </c>
    </row>
    <row r="3" s="1" customFormat="1" ht="32" customHeight="1" spans="1:4">
      <c r="A3" s="8">
        <v>1</v>
      </c>
      <c r="B3" s="9" t="s">
        <v>5</v>
      </c>
      <c r="C3" s="10" t="s">
        <v>6</v>
      </c>
      <c r="D3" s="8" t="str" cm="1">
        <f t="array" ref="D3:D28">VLOOKUP(B3:B28,'[1]报名信息（符合）'!$C:$D,2,0)</f>
        <v>370702********0711</v>
      </c>
    </row>
    <row r="4" s="1" customFormat="1" ht="32" customHeight="1" spans="1:4">
      <c r="A4" s="8">
        <v>2</v>
      </c>
      <c r="B4" s="9" t="s">
        <v>7</v>
      </c>
      <c r="C4" s="10" t="s">
        <v>6</v>
      </c>
      <c r="D4" s="8" t="str">
        <v>370786********0016</v>
      </c>
    </row>
    <row r="5" s="1" customFormat="1" ht="32" customHeight="1" spans="1:4">
      <c r="A5" s="8">
        <v>3</v>
      </c>
      <c r="B5" s="9" t="s">
        <v>8</v>
      </c>
      <c r="C5" s="10" t="s">
        <v>9</v>
      </c>
      <c r="D5" s="8" t="str">
        <v>370783********654X</v>
      </c>
    </row>
    <row r="6" s="1" customFormat="1" ht="32" customHeight="1" spans="1:4">
      <c r="A6" s="8">
        <v>4</v>
      </c>
      <c r="B6" s="9" t="s">
        <v>10</v>
      </c>
      <c r="C6" s="10" t="s">
        <v>9</v>
      </c>
      <c r="D6" s="8" t="str">
        <v>370786********6625</v>
      </c>
    </row>
    <row r="7" s="1" customFormat="1" ht="32" customHeight="1" spans="1:4">
      <c r="A7" s="8">
        <v>5</v>
      </c>
      <c r="B7" s="9" t="s">
        <v>11</v>
      </c>
      <c r="C7" s="10" t="s">
        <v>6</v>
      </c>
      <c r="D7" s="8" t="str">
        <v>370786********3917</v>
      </c>
    </row>
    <row r="8" s="1" customFormat="1" ht="32" customHeight="1" spans="1:4">
      <c r="A8" s="8">
        <v>6</v>
      </c>
      <c r="B8" s="11" t="s">
        <v>12</v>
      </c>
      <c r="C8" s="10" t="s">
        <v>6</v>
      </c>
      <c r="D8" s="8" t="str">
        <v>370786********4210</v>
      </c>
    </row>
    <row r="9" s="1" customFormat="1" ht="32" customHeight="1" spans="1:4">
      <c r="A9" s="8">
        <v>7</v>
      </c>
      <c r="B9" s="9" t="s">
        <v>13</v>
      </c>
      <c r="C9" s="10" t="s">
        <v>9</v>
      </c>
      <c r="D9" s="12" t="str">
        <v>370702********2625</v>
      </c>
    </row>
    <row r="10" s="1" customFormat="1" ht="32" customHeight="1" spans="1:4">
      <c r="A10" s="8">
        <v>8</v>
      </c>
      <c r="B10" s="9" t="s">
        <v>14</v>
      </c>
      <c r="C10" s="10" t="s">
        <v>9</v>
      </c>
      <c r="D10" s="8" t="str">
        <v>370786********6625</v>
      </c>
    </row>
    <row r="11" s="1" customFormat="1" ht="32" customHeight="1" spans="1:4">
      <c r="A11" s="8">
        <v>9</v>
      </c>
      <c r="B11" s="9" t="s">
        <v>15</v>
      </c>
      <c r="C11" s="10" t="s">
        <v>6</v>
      </c>
      <c r="D11" s="8" t="str">
        <v>371121********401X</v>
      </c>
    </row>
    <row r="12" s="1" customFormat="1" ht="32" customHeight="1" spans="1:4">
      <c r="A12" s="8">
        <v>10</v>
      </c>
      <c r="B12" s="9" t="s">
        <v>16</v>
      </c>
      <c r="C12" s="10" t="s">
        <v>6</v>
      </c>
      <c r="D12" s="8" t="str">
        <v>370702********0710</v>
      </c>
    </row>
    <row r="13" s="1" customFormat="1" ht="32" customHeight="1" spans="1:4">
      <c r="A13" s="8">
        <v>11</v>
      </c>
      <c r="B13" s="9" t="s">
        <v>17</v>
      </c>
      <c r="C13" s="10" t="s">
        <v>6</v>
      </c>
      <c r="D13" s="8" t="str">
        <v>370783********5973</v>
      </c>
    </row>
    <row r="14" s="1" customFormat="1" ht="32" customHeight="1" spans="1:4">
      <c r="A14" s="8">
        <v>12</v>
      </c>
      <c r="B14" s="9" t="s">
        <v>18</v>
      </c>
      <c r="C14" s="10" t="s">
        <v>6</v>
      </c>
      <c r="D14" s="8" t="str">
        <v>370285********1718</v>
      </c>
    </row>
    <row r="15" s="1" customFormat="1" ht="32" customHeight="1" spans="1:4">
      <c r="A15" s="8">
        <v>13</v>
      </c>
      <c r="B15" s="9" t="s">
        <v>19</v>
      </c>
      <c r="C15" s="10" t="s">
        <v>6</v>
      </c>
      <c r="D15" s="8" t="str">
        <v>370786********6633</v>
      </c>
    </row>
    <row r="16" s="1" customFormat="1" ht="32" customHeight="1" spans="1:4">
      <c r="A16" s="8">
        <v>14</v>
      </c>
      <c r="B16" s="9" t="s">
        <v>20</v>
      </c>
      <c r="C16" s="10" t="s">
        <v>9</v>
      </c>
      <c r="D16" s="8" t="str">
        <v>370283********6227</v>
      </c>
    </row>
    <row r="17" s="1" customFormat="1" ht="32" customHeight="1" spans="1:4">
      <c r="A17" s="8">
        <v>15</v>
      </c>
      <c r="B17" s="9" t="s">
        <v>21</v>
      </c>
      <c r="C17" s="10" t="s">
        <v>6</v>
      </c>
      <c r="D17" s="8" t="str">
        <v>371321********5613</v>
      </c>
    </row>
    <row r="18" s="1" customFormat="1" ht="32" customHeight="1" spans="1:4">
      <c r="A18" s="8">
        <v>16</v>
      </c>
      <c r="B18" s="9" t="s">
        <v>22</v>
      </c>
      <c r="C18" s="10" t="s">
        <v>9</v>
      </c>
      <c r="D18" s="8" t="str">
        <v>370782********7624</v>
      </c>
    </row>
    <row r="19" s="1" customFormat="1" ht="32" customHeight="1" spans="1:4">
      <c r="A19" s="8">
        <v>17</v>
      </c>
      <c r="B19" s="9" t="s">
        <v>23</v>
      </c>
      <c r="C19" s="10" t="s">
        <v>9</v>
      </c>
      <c r="D19" s="8" t="str">
        <v>370786********0026</v>
      </c>
    </row>
    <row r="20" s="1" customFormat="1" ht="32" customHeight="1" spans="1:4">
      <c r="A20" s="8">
        <v>18</v>
      </c>
      <c r="B20" s="9" t="s">
        <v>24</v>
      </c>
      <c r="C20" s="10" t="s">
        <v>6</v>
      </c>
      <c r="D20" s="8" t="str">
        <v>371423********5018</v>
      </c>
    </row>
    <row r="21" s="1" customFormat="1" ht="32" customHeight="1" spans="1:4">
      <c r="A21" s="8">
        <v>19</v>
      </c>
      <c r="B21" s="9" t="s">
        <v>25</v>
      </c>
      <c r="C21" s="10" t="s">
        <v>6</v>
      </c>
      <c r="D21" s="8" t="str">
        <v>370786********1859</v>
      </c>
    </row>
    <row r="22" s="1" customFormat="1" ht="32" customHeight="1" spans="1:4">
      <c r="A22" s="8">
        <v>20</v>
      </c>
      <c r="B22" s="9" t="s">
        <v>26</v>
      </c>
      <c r="C22" s="10" t="s">
        <v>9</v>
      </c>
      <c r="D22" s="8" t="str">
        <v>371421********398X</v>
      </c>
    </row>
    <row r="23" s="1" customFormat="1" ht="32" customHeight="1" spans="1:4">
      <c r="A23" s="8">
        <v>21</v>
      </c>
      <c r="B23" s="9" t="s">
        <v>27</v>
      </c>
      <c r="C23" s="10" t="s">
        <v>9</v>
      </c>
      <c r="D23" s="8" t="str">
        <v>370786********2726</v>
      </c>
    </row>
    <row r="24" s="1" customFormat="1" ht="32" customHeight="1" spans="1:4">
      <c r="A24" s="8">
        <v>22</v>
      </c>
      <c r="B24" s="9" t="s">
        <v>28</v>
      </c>
      <c r="C24" s="10" t="s">
        <v>9</v>
      </c>
      <c r="D24" s="8" t="str">
        <v>370786********3629</v>
      </c>
    </row>
    <row r="25" s="1" customFormat="1" ht="32" customHeight="1" spans="1:4">
      <c r="A25" s="8">
        <v>23</v>
      </c>
      <c r="B25" s="9" t="s">
        <v>29</v>
      </c>
      <c r="C25" s="10" t="s">
        <v>9</v>
      </c>
      <c r="D25" s="8" t="str">
        <v>370781********6027</v>
      </c>
    </row>
    <row r="26" s="1" customFormat="1" ht="32" customHeight="1" spans="1:4">
      <c r="A26" s="8">
        <v>24</v>
      </c>
      <c r="B26" s="9" t="s">
        <v>30</v>
      </c>
      <c r="C26" s="10" t="s">
        <v>9</v>
      </c>
      <c r="D26" s="8" t="str">
        <v>370786********3329</v>
      </c>
    </row>
    <row r="27" s="1" customFormat="1" ht="32" customHeight="1" spans="1:4">
      <c r="A27" s="8">
        <v>25</v>
      </c>
      <c r="B27" s="9" t="s">
        <v>31</v>
      </c>
      <c r="C27" s="10" t="s">
        <v>9</v>
      </c>
      <c r="D27" s="8" t="str">
        <v>370786********1827</v>
      </c>
    </row>
    <row r="28" s="1" customFormat="1" ht="32" customHeight="1" spans="1:4">
      <c r="A28" s="8">
        <v>26</v>
      </c>
      <c r="B28" s="9" t="s">
        <v>32</v>
      </c>
      <c r="C28" s="10" t="s">
        <v>9</v>
      </c>
      <c r="D28" s="8" t="str">
        <v>370786********6924</v>
      </c>
    </row>
  </sheetData>
  <mergeCells count="1">
    <mergeCell ref="A1:D1"/>
  </mergeCells>
  <conditionalFormatting sqref="B3">
    <cfRule type="duplicateValues" dxfId="0" priority="30"/>
  </conditionalFormatting>
  <conditionalFormatting sqref="C3:D3">
    <cfRule type="duplicateValues" dxfId="0" priority="100"/>
  </conditionalFormatting>
  <conditionalFormatting sqref="B4">
    <cfRule type="duplicateValues" dxfId="0" priority="29"/>
  </conditionalFormatting>
  <conditionalFormatting sqref="C4:D4">
    <cfRule type="duplicateValues" dxfId="1" priority="97"/>
    <cfRule type="duplicateValues" dxfId="1" priority="98"/>
    <cfRule type="duplicateValues" dxfId="0" priority="99"/>
  </conditionalFormatting>
  <conditionalFormatting sqref="B5">
    <cfRule type="duplicateValues" dxfId="0" priority="28"/>
  </conditionalFormatting>
  <conditionalFormatting sqref="C5">
    <cfRule type="duplicateValues" dxfId="1" priority="52"/>
    <cfRule type="duplicateValues" dxfId="0" priority="53"/>
  </conditionalFormatting>
  <conditionalFormatting sqref="D5">
    <cfRule type="duplicateValues" dxfId="1" priority="95"/>
    <cfRule type="duplicateValues" dxfId="0" priority="96"/>
  </conditionalFormatting>
  <conditionalFormatting sqref="B6">
    <cfRule type="duplicateValues" dxfId="0" priority="27"/>
  </conditionalFormatting>
  <conditionalFormatting sqref="C6:D6">
    <cfRule type="duplicateValues" dxfId="1" priority="59"/>
    <cfRule type="duplicateValues" dxfId="0" priority="60"/>
  </conditionalFormatting>
  <conditionalFormatting sqref="B7">
    <cfRule type="duplicateValues" dxfId="0" priority="26"/>
  </conditionalFormatting>
  <conditionalFormatting sqref="C7:D7">
    <cfRule type="duplicateValues" dxfId="1" priority="93"/>
    <cfRule type="duplicateValues" dxfId="0" priority="94"/>
  </conditionalFormatting>
  <conditionalFormatting sqref="B8">
    <cfRule type="duplicateValues" dxfId="0" priority="25"/>
  </conditionalFormatting>
  <conditionalFormatting sqref="C8">
    <cfRule type="duplicateValues" dxfId="1" priority="1"/>
    <cfRule type="duplicateValues" dxfId="0" priority="2"/>
  </conditionalFormatting>
  <conditionalFormatting sqref="D8">
    <cfRule type="duplicateValues" dxfId="1" priority="90"/>
    <cfRule type="duplicateValues" dxfId="1" priority="91"/>
    <cfRule type="duplicateValues" dxfId="0" priority="92"/>
  </conditionalFormatting>
  <conditionalFormatting sqref="B9">
    <cfRule type="duplicateValues" dxfId="0" priority="24"/>
  </conditionalFormatting>
  <conditionalFormatting sqref="C9">
    <cfRule type="duplicateValues" dxfId="1" priority="31"/>
    <cfRule type="duplicateValues" dxfId="0" priority="32"/>
  </conditionalFormatting>
  <conditionalFormatting sqref="D9">
    <cfRule type="duplicateValues" dxfId="0" priority="58"/>
  </conditionalFormatting>
  <conditionalFormatting sqref="B10">
    <cfRule type="duplicateValues" dxfId="0" priority="23"/>
  </conditionalFormatting>
  <conditionalFormatting sqref="C10">
    <cfRule type="duplicateValues" dxfId="1" priority="50"/>
    <cfRule type="duplicateValues" dxfId="0" priority="51"/>
  </conditionalFormatting>
  <conditionalFormatting sqref="B11">
    <cfRule type="duplicateValues" dxfId="0" priority="22"/>
  </conditionalFormatting>
  <conditionalFormatting sqref="C11:D11">
    <cfRule type="duplicateValues" dxfId="1" priority="61"/>
    <cfRule type="duplicateValues" dxfId="0" priority="62"/>
  </conditionalFormatting>
  <conditionalFormatting sqref="B12">
    <cfRule type="duplicateValues" dxfId="0" priority="21"/>
  </conditionalFormatting>
  <conditionalFormatting sqref="C12">
    <cfRule type="duplicateValues" dxfId="1" priority="39"/>
    <cfRule type="duplicateValues" dxfId="0" priority="40"/>
  </conditionalFormatting>
  <conditionalFormatting sqref="D12">
    <cfRule type="duplicateValues" dxfId="1" priority="88"/>
    <cfRule type="duplicateValues" dxfId="0" priority="89"/>
  </conditionalFormatting>
  <conditionalFormatting sqref="B13">
    <cfRule type="duplicateValues" dxfId="0" priority="20"/>
  </conditionalFormatting>
  <conditionalFormatting sqref="C13">
    <cfRule type="duplicateValues" dxfId="1" priority="37"/>
    <cfRule type="duplicateValues" dxfId="0" priority="38"/>
  </conditionalFormatting>
  <conditionalFormatting sqref="D13">
    <cfRule type="duplicateValues" dxfId="1" priority="86"/>
    <cfRule type="duplicateValues" dxfId="0" priority="87"/>
  </conditionalFormatting>
  <conditionalFormatting sqref="B14">
    <cfRule type="duplicateValues" dxfId="0" priority="19"/>
  </conditionalFormatting>
  <conditionalFormatting sqref="B15">
    <cfRule type="duplicateValues" dxfId="0" priority="18"/>
  </conditionalFormatting>
  <conditionalFormatting sqref="B16">
    <cfRule type="duplicateValues" dxfId="0" priority="17"/>
  </conditionalFormatting>
  <conditionalFormatting sqref="C16">
    <cfRule type="duplicateValues" dxfId="0" priority="48"/>
  </conditionalFormatting>
  <conditionalFormatting sqref="D16">
    <cfRule type="duplicateValues" dxfId="1" priority="84"/>
    <cfRule type="duplicateValues" dxfId="0" priority="85"/>
  </conditionalFormatting>
  <conditionalFormatting sqref="B17">
    <cfRule type="duplicateValues" dxfId="0" priority="16"/>
  </conditionalFormatting>
  <conditionalFormatting sqref="D17">
    <cfRule type="duplicateValues" dxfId="1" priority="82"/>
    <cfRule type="duplicateValues" dxfId="0" priority="83"/>
  </conditionalFormatting>
  <conditionalFormatting sqref="B18">
    <cfRule type="duplicateValues" dxfId="0" priority="15"/>
  </conditionalFormatting>
  <conditionalFormatting sqref="C18">
    <cfRule type="duplicateValues" dxfId="1" priority="54"/>
    <cfRule type="duplicateValues" dxfId="0" priority="55"/>
  </conditionalFormatting>
  <conditionalFormatting sqref="D18">
    <cfRule type="duplicateValues" dxfId="1" priority="80"/>
    <cfRule type="duplicateValues" dxfId="0" priority="81"/>
  </conditionalFormatting>
  <conditionalFormatting sqref="B19">
    <cfRule type="duplicateValues" dxfId="0" priority="14"/>
  </conditionalFormatting>
  <conditionalFormatting sqref="C19:D19">
    <cfRule type="duplicateValues" dxfId="0" priority="79"/>
  </conditionalFormatting>
  <conditionalFormatting sqref="B20">
    <cfRule type="duplicateValues" dxfId="0" priority="13"/>
  </conditionalFormatting>
  <conditionalFormatting sqref="C20:D20">
    <cfRule type="duplicateValues" dxfId="0" priority="78"/>
  </conditionalFormatting>
  <conditionalFormatting sqref="B21">
    <cfRule type="duplicateValues" dxfId="0" priority="12"/>
  </conditionalFormatting>
  <conditionalFormatting sqref="C21">
    <cfRule type="duplicateValues" dxfId="1" priority="33"/>
    <cfRule type="duplicateValues" dxfId="0" priority="34"/>
  </conditionalFormatting>
  <conditionalFormatting sqref="D21">
    <cfRule type="duplicateValues" dxfId="1" priority="76"/>
    <cfRule type="duplicateValues" dxfId="0" priority="77"/>
  </conditionalFormatting>
  <conditionalFormatting sqref="B22">
    <cfRule type="duplicateValues" dxfId="0" priority="11"/>
  </conditionalFormatting>
  <conditionalFormatting sqref="C22">
    <cfRule type="duplicateValues" dxfId="0" priority="49"/>
  </conditionalFormatting>
  <conditionalFormatting sqref="D22">
    <cfRule type="duplicateValues" dxfId="1" priority="74"/>
    <cfRule type="duplicateValues" dxfId="0" priority="75"/>
  </conditionalFormatting>
  <conditionalFormatting sqref="B23">
    <cfRule type="duplicateValues" dxfId="0" priority="10"/>
  </conditionalFormatting>
  <conditionalFormatting sqref="C23">
    <cfRule type="duplicateValues" dxfId="0" priority="41"/>
  </conditionalFormatting>
  <conditionalFormatting sqref="D23">
    <cfRule type="duplicateValues" dxfId="0" priority="73"/>
  </conditionalFormatting>
  <conditionalFormatting sqref="B24">
    <cfRule type="duplicateValues" dxfId="0" priority="9"/>
  </conditionalFormatting>
  <conditionalFormatting sqref="C24">
    <cfRule type="duplicateValues" dxfId="1" priority="35"/>
    <cfRule type="duplicateValues" dxfId="0" priority="36"/>
  </conditionalFormatting>
  <conditionalFormatting sqref="D24">
    <cfRule type="duplicateValues" dxfId="1" priority="71"/>
    <cfRule type="duplicateValues" dxfId="0" priority="72"/>
  </conditionalFormatting>
  <conditionalFormatting sqref="B25">
    <cfRule type="duplicateValues" dxfId="0" priority="8"/>
  </conditionalFormatting>
  <conditionalFormatting sqref="C25">
    <cfRule type="duplicateValues" dxfId="1" priority="46"/>
    <cfRule type="duplicateValues" dxfId="0" priority="47"/>
  </conditionalFormatting>
  <conditionalFormatting sqref="D25">
    <cfRule type="duplicateValues" dxfId="1" priority="69"/>
    <cfRule type="duplicateValues" dxfId="0" priority="70"/>
  </conditionalFormatting>
  <conditionalFormatting sqref="B26">
    <cfRule type="duplicateValues" dxfId="0" priority="7"/>
  </conditionalFormatting>
  <conditionalFormatting sqref="C26">
    <cfRule type="duplicateValues" dxfId="1" priority="42"/>
    <cfRule type="duplicateValues" dxfId="0" priority="43"/>
  </conditionalFormatting>
  <conditionalFormatting sqref="D26">
    <cfRule type="duplicateValues" dxfId="1" priority="67"/>
    <cfRule type="duplicateValues" dxfId="0" priority="68"/>
  </conditionalFormatting>
  <conditionalFormatting sqref="B27">
    <cfRule type="duplicateValues" dxfId="0" priority="6"/>
  </conditionalFormatting>
  <conditionalFormatting sqref="C27:D27">
    <cfRule type="duplicateValues" dxfId="1" priority="65"/>
    <cfRule type="duplicateValues" dxfId="0" priority="66"/>
  </conditionalFormatting>
  <conditionalFormatting sqref="B28">
    <cfRule type="duplicateValues" dxfId="0" priority="5"/>
  </conditionalFormatting>
  <conditionalFormatting sqref="C28">
    <cfRule type="duplicateValues" dxfId="1" priority="56"/>
    <cfRule type="duplicateValues" dxfId="0" priority="57"/>
  </conditionalFormatting>
  <conditionalFormatting sqref="D28">
    <cfRule type="duplicateValues" dxfId="1" priority="63"/>
    <cfRule type="duplicateValues" dxfId="0" priority="64"/>
  </conditionalFormatting>
  <conditionalFormatting sqref="B3:B28">
    <cfRule type="duplicateValues" dxfId="2" priority="3"/>
    <cfRule type="duplicateValues" dxfId="1" priority="4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栗子聪</cp:lastModifiedBy>
  <dcterms:created xsi:type="dcterms:W3CDTF">2026-02-11T03:52:00Z</dcterms:created>
  <dcterms:modified xsi:type="dcterms:W3CDTF">2026-02-12T15:34:47Z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41BC3EFCE2E24DBABB772B03BCFB1BB1_11</vt:lpwstr>
  </property>
  <property fmtid="{D5CDD505-2E9C-101B-9397-08002B2CF9AE}" pid="3" name="KSOProductBuildVer">
    <vt:lpwstr>2052-12.1.0.16120</vt:lpwstr>
  </property>
</Properties>
</file>